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2CA1700D-CC1D-40A9-8580-F4B9C355FE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bruary" sheetId="8" r:id="rId1"/>
  </sheets>
  <definedNames>
    <definedName name="_xlnm._FilterDatabase" localSheetId="0" hidden="1">February!$A$2:$G$30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<sst xmlns="http://schemas.openxmlformats.org/spreadsheetml/2006/main" count="324" uniqueCount="124">
  <si>
    <t>Detailed information for racall case</t>
    <phoneticPr fontId="2" type="noConversion"/>
  </si>
  <si>
    <t>Hazard</t>
    <phoneticPr fontId="2" type="noConversion"/>
  </si>
  <si>
    <t>S/N</t>
    <phoneticPr fontId="2" type="noConversion"/>
  </si>
  <si>
    <t>Recall Date</t>
    <phoneticPr fontId="2" type="noConversion"/>
  </si>
  <si>
    <t>Product</t>
    <phoneticPr fontId="2" type="noConversion"/>
  </si>
  <si>
    <t>Laws/Regulations vialation</t>
    <phoneticPr fontId="2" type="noConversion"/>
  </si>
  <si>
    <t>Linkage</t>
    <phoneticPr fontId="2" type="noConversion"/>
  </si>
  <si>
    <t>序号</t>
    <phoneticPr fontId="2" type="noConversion"/>
  </si>
  <si>
    <t>召回日期</t>
    <phoneticPr fontId="2" type="noConversion"/>
  </si>
  <si>
    <t>召回产品</t>
    <phoneticPr fontId="2" type="noConversion"/>
  </si>
  <si>
    <t>违反法规</t>
    <phoneticPr fontId="2" type="noConversion"/>
  </si>
  <si>
    <t>Linkage</t>
  </si>
  <si>
    <t>原产国</t>
  </si>
  <si>
    <t>Origin Country</t>
    <phoneticPr fontId="12" type="noConversion"/>
  </si>
  <si>
    <t>中国</t>
    <phoneticPr fontId="13" type="noConversion"/>
  </si>
  <si>
    <t>Injuries</t>
    <phoneticPr fontId="13" type="noConversion"/>
  </si>
  <si>
    <t xml:space="preserve">Health risk </t>
    <phoneticPr fontId="13" type="noConversion"/>
  </si>
  <si>
    <t>健康风险</t>
  </si>
  <si>
    <t>伤害风险</t>
  </si>
  <si>
    <t>土耳其</t>
    <phoneticPr fontId="13" type="noConversion"/>
  </si>
  <si>
    <t>窒息风险（小部件）</t>
  </si>
  <si>
    <t>绞勒风险</t>
  </si>
  <si>
    <t>燃烧性能</t>
  </si>
  <si>
    <t>China</t>
  </si>
  <si>
    <t>Turkey</t>
  </si>
  <si>
    <t>Unknown</t>
  </si>
  <si>
    <t>Choking</t>
    <phoneticPr fontId="13" type="noConversion"/>
  </si>
  <si>
    <t>Strangulation</t>
    <phoneticPr fontId="13" type="noConversion"/>
  </si>
  <si>
    <t>Burn</t>
    <phoneticPr fontId="13" type="noConversion"/>
  </si>
  <si>
    <t>EN 14682</t>
    <phoneticPr fontId="12" type="noConversion"/>
  </si>
  <si>
    <t>Personal Protective Equipment Regulation</t>
    <phoneticPr fontId="12" type="noConversion"/>
  </si>
  <si>
    <t>未知</t>
    <phoneticPr fontId="13" type="noConversion"/>
  </si>
  <si>
    <t>绞勒伤害风险</t>
  </si>
  <si>
    <t>窒息风险（小部件）</t>
    <phoneticPr fontId="12" type="noConversion"/>
  </si>
  <si>
    <t>March-1-2021</t>
    <phoneticPr fontId="12" type="noConversion"/>
  </si>
  <si>
    <t>March-2-2021</t>
    <phoneticPr fontId="13" type="noConversion"/>
  </si>
  <si>
    <t>March-4-2021</t>
    <phoneticPr fontId="13" type="noConversion"/>
  </si>
  <si>
    <t>March-5-2021</t>
    <phoneticPr fontId="13" type="noConversion"/>
  </si>
  <si>
    <t>March-11-2021</t>
    <phoneticPr fontId="12" type="noConversion"/>
  </si>
  <si>
    <t>March-9-2021</t>
    <phoneticPr fontId="13" type="noConversion"/>
  </si>
  <si>
    <t>儿童运动套装</t>
    <phoneticPr fontId="12" type="noConversion"/>
  </si>
  <si>
    <t>儿童游泳短裤</t>
    <phoneticPr fontId="12" type="noConversion"/>
  </si>
  <si>
    <t>儿童宽松运动长裤</t>
    <phoneticPr fontId="12" type="noConversion"/>
  </si>
  <si>
    <t>儿童短裙</t>
    <phoneticPr fontId="12" type="noConversion"/>
  </si>
  <si>
    <t>颗粒过滤面罩</t>
    <phoneticPr fontId="12" type="noConversion"/>
  </si>
  <si>
    <r>
      <t>t</t>
    </r>
    <r>
      <rPr>
        <sz val="10"/>
        <color theme="1"/>
        <rFont val="宋体"/>
        <family val="3"/>
        <charset val="134"/>
      </rPr>
      <t>婴儿</t>
    </r>
    <r>
      <rPr>
        <sz val="10"/>
        <color theme="1"/>
        <rFont val="Calibri"/>
        <family val="2"/>
      </rPr>
      <t>T</t>
    </r>
    <r>
      <rPr>
        <sz val="10"/>
        <color theme="1"/>
        <rFont val="宋体"/>
        <family val="3"/>
        <charset val="134"/>
      </rPr>
      <t>恤</t>
    </r>
    <phoneticPr fontId="12" type="noConversion"/>
  </si>
  <si>
    <t>儿童连衣裙</t>
    <phoneticPr fontId="12" type="noConversion"/>
  </si>
  <si>
    <t>儿童运动衫</t>
    <phoneticPr fontId="12" type="noConversion"/>
  </si>
  <si>
    <r>
      <rPr>
        <sz val="10"/>
        <color theme="1"/>
        <rFont val="宋体"/>
        <family val="3"/>
        <charset val="134"/>
      </rPr>
      <t>幼儿无袖</t>
    </r>
    <r>
      <rPr>
        <sz val="10"/>
        <color theme="1"/>
        <rFont val="Calibri"/>
        <family val="2"/>
      </rPr>
      <t>T</t>
    </r>
    <r>
      <rPr>
        <sz val="10"/>
        <color theme="1"/>
        <rFont val="宋体"/>
        <family val="3"/>
        <charset val="134"/>
      </rPr>
      <t>恤</t>
    </r>
    <phoneticPr fontId="12" type="noConversion"/>
  </si>
  <si>
    <t>儿童比基尼</t>
    <phoneticPr fontId="12" type="noConversion"/>
  </si>
  <si>
    <t>EN 14682</t>
  </si>
  <si>
    <t>Personal Protective Equipment Regulation</t>
  </si>
  <si>
    <t>EN71-1</t>
  </si>
  <si>
    <t>China</t>
    <phoneticPr fontId="12" type="noConversion"/>
  </si>
  <si>
    <t>Italy</t>
    <phoneticPr fontId="12" type="noConversion"/>
  </si>
  <si>
    <t>Germany</t>
  </si>
  <si>
    <t>India</t>
    <phoneticPr fontId="12" type="noConversion"/>
  </si>
  <si>
    <t>意大利</t>
    <phoneticPr fontId="13" type="noConversion"/>
  </si>
  <si>
    <t>德国</t>
    <phoneticPr fontId="13" type="noConversion"/>
  </si>
  <si>
    <t>印度</t>
    <phoneticPr fontId="13" type="noConversion"/>
  </si>
  <si>
    <t>https://ec.europa.eu/safety-gate-alerts/screen/webReport/alertDetail/10003249</t>
    <phoneticPr fontId="12" type="noConversion"/>
  </si>
  <si>
    <t>https://ec.europa.eu/safety-gate-alerts/screen/webReport/alertDetail/10003295</t>
    <phoneticPr fontId="12" type="noConversion"/>
  </si>
  <si>
    <t>https://ec.europa.eu/safety-gate-alerts/screen/webReport/alertDetail/10003312</t>
  </si>
  <si>
    <t>https://ec.europa.eu/safety-gate-alerts/screen/webReport/alertDetail/10003313</t>
    <phoneticPr fontId="12" type="noConversion"/>
  </si>
  <si>
    <t>https://ec.europa.eu/safety-gate-alerts/screen/webReport/alertDetail/10003314</t>
  </si>
  <si>
    <t>https://ec.europa.eu/safety-gate-alerts/screen/webReport/alertDetail/10002488</t>
    <phoneticPr fontId="12" type="noConversion"/>
  </si>
  <si>
    <t>https://ec.europa.eu/safety-gate-alerts/screen/webReport/alertDetail/10003322</t>
    <phoneticPr fontId="12" type="noConversion"/>
  </si>
  <si>
    <t>https://ec.europa.eu/safety-gate-alerts/screen/webReport/alertDetail/10003333</t>
  </si>
  <si>
    <t>https://ec.europa.eu/safety-gate-alerts/screen/webReport/alertDetail/10003238</t>
    <phoneticPr fontId="12" type="noConversion"/>
  </si>
  <si>
    <t>https://ec.europa.eu/safety-gate-alerts/screen/webReport/alertDetail/10003289</t>
    <phoneticPr fontId="12" type="noConversion"/>
  </si>
  <si>
    <t>https://ec.europa.eu/safety-gate-alerts/screen/webReport/alertDetail/10003187</t>
    <phoneticPr fontId="12" type="noConversion"/>
  </si>
  <si>
    <t>https://ec.europa.eu/safety-gate-alerts/screen/webReport/alertDetail/10003186</t>
    <phoneticPr fontId="12" type="noConversion"/>
  </si>
  <si>
    <t>https://ec.europa.eu/safety-gate-alerts/screen/webReport/alertDetail/10003343</t>
    <phoneticPr fontId="12" type="noConversion"/>
  </si>
  <si>
    <t>https://ec.europa.eu/safety-gate-alerts/screen/webReport/alertDetail/10003367</t>
    <phoneticPr fontId="12" type="noConversion"/>
  </si>
  <si>
    <t>https://ec.europa.eu/safety-gate-alerts/screen/webReport/alertDetail/10003167</t>
    <phoneticPr fontId="12" type="noConversion"/>
  </si>
  <si>
    <t>https://ec.europa.eu/safety-gate-alerts/screen/webReport/alertDetail/10003159</t>
    <phoneticPr fontId="12" type="noConversion"/>
  </si>
  <si>
    <t>https://ec.europa.eu/safety-gate-alerts/screen/webReport/alertDetail/10003320</t>
    <phoneticPr fontId="12" type="noConversion"/>
  </si>
  <si>
    <t>https://ec.europa.eu/safety-gate-alerts/screen/webReport/alertDetail/10003310</t>
    <phoneticPr fontId="12" type="noConversion"/>
  </si>
  <si>
    <t>https://ec.europa.eu/safety-gate-alerts/screen/webReport/alertDetail/10003252</t>
    <phoneticPr fontId="12" type="noConversion"/>
  </si>
  <si>
    <t>https://ec.europa.eu/safety-gate-alerts/screen/webReport/alertDetail/10003348</t>
    <phoneticPr fontId="12" type="noConversion"/>
  </si>
  <si>
    <t>https://ec.europa.eu/safety-gate-alerts/screen/webReport/alertDetail/10003378</t>
    <phoneticPr fontId="12" type="noConversion"/>
  </si>
  <si>
    <t>https://ec.europa.eu/safety-gate-alerts/screen/webReport/alertDetail/10003332</t>
    <phoneticPr fontId="12" type="noConversion"/>
  </si>
  <si>
    <t>https://ec.europa.eu/safety-gate-alerts/screen/webReport/alertDetail/10003385</t>
    <phoneticPr fontId="12" type="noConversion"/>
  </si>
  <si>
    <t>https://ec.europa.eu/safety-gate-alerts/screen/webReport/alertDetail/10003183</t>
  </si>
  <si>
    <t>March-17-2021</t>
    <phoneticPr fontId="2" type="noConversion"/>
  </si>
  <si>
    <t>March-12-2021</t>
    <phoneticPr fontId="2" type="noConversion"/>
  </si>
  <si>
    <t>March-19-2021</t>
    <phoneticPr fontId="2" type="noConversion"/>
  </si>
  <si>
    <t>March-23-2021</t>
    <phoneticPr fontId="2" type="noConversion"/>
  </si>
  <si>
    <t>March-26-2021</t>
    <phoneticPr fontId="2" type="noConversion"/>
  </si>
  <si>
    <t>16CFR1632</t>
  </si>
  <si>
    <t>Vietnam</t>
  </si>
  <si>
    <t>SOR/2016-185</t>
  </si>
  <si>
    <t>床垫</t>
    <phoneticPr fontId="2" type="noConversion"/>
  </si>
  <si>
    <t>帐篷</t>
    <phoneticPr fontId="2" type="noConversion"/>
  </si>
  <si>
    <t>越南</t>
    <phoneticPr fontId="13" type="noConversion"/>
  </si>
  <si>
    <t>https://www.cpsc.gov/Recalls/2021/HOFISH-Recalls-Mattresses-Due-to-Violation-of-Federal-Flammability-Standard-Sold-Exclusively-on-Amazon-com</t>
    <phoneticPr fontId="2" type="noConversion"/>
  </si>
  <si>
    <t>https://healthycanadians.gc.ca/recall-alert-rappel-avis/hc-sc/2021/75129r-eng.php</t>
    <phoneticPr fontId="2" type="noConversion"/>
  </si>
  <si>
    <t>Children's tracksuit</t>
    <phoneticPr fontId="12" type="noConversion"/>
  </si>
  <si>
    <t>Children's swim short</t>
    <phoneticPr fontId="12" type="noConversion"/>
  </si>
  <si>
    <t>Children's sweatpants</t>
    <phoneticPr fontId="12" type="noConversion"/>
  </si>
  <si>
    <t>Children's skirt</t>
    <phoneticPr fontId="12" type="noConversion"/>
  </si>
  <si>
    <t>Particle filter mask</t>
    <phoneticPr fontId="12" type="noConversion"/>
  </si>
  <si>
    <t xml:space="preserve">Particle filter mask
</t>
    <phoneticPr fontId="12" type="noConversion"/>
  </si>
  <si>
    <t xml:space="preserve">Children’s bikini
</t>
    <phoneticPr fontId="12" type="noConversion"/>
  </si>
  <si>
    <t xml:space="preserve">Children's skirt
</t>
    <phoneticPr fontId="12" type="noConversion"/>
  </si>
  <si>
    <t xml:space="preserve">Toddlers sleeveless t-shirt
</t>
    <phoneticPr fontId="12" type="noConversion"/>
  </si>
  <si>
    <t xml:space="preserve">Children's sweatshirt
</t>
    <phoneticPr fontId="12" type="noConversion"/>
  </si>
  <si>
    <t xml:space="preserve">Children's dress
</t>
    <phoneticPr fontId="12" type="noConversion"/>
  </si>
  <si>
    <t xml:space="preserve">Baby t-shirt
</t>
    <phoneticPr fontId="12" type="noConversion"/>
  </si>
  <si>
    <t xml:space="preserve">mattress
</t>
    <phoneticPr fontId="2" type="noConversion"/>
  </si>
  <si>
    <t xml:space="preserve">tent
</t>
    <phoneticPr fontId="2" type="noConversion"/>
  </si>
  <si>
    <t>Chromium (VI)</t>
    <phoneticPr fontId="13" type="noConversion"/>
  </si>
  <si>
    <t xml:space="preserve"> Chromium (VI)</t>
    <phoneticPr fontId="13" type="noConversion"/>
  </si>
  <si>
    <t>March-5-2021</t>
    <phoneticPr fontId="2" type="noConversion"/>
  </si>
  <si>
    <t>the REACH Regulation</t>
  </si>
  <si>
    <t>https://ec.europa.eu/safety-gate-alerts/screen/webReport/alertDetail/10003270</t>
    <phoneticPr fontId="2" type="noConversion"/>
  </si>
  <si>
    <t>https://ec.europa.eu/safety-gate-alerts/screen/webReport/alertDetail/10003184</t>
    <phoneticPr fontId="2" type="noConversion"/>
  </si>
  <si>
    <t>United Kingdom</t>
  </si>
  <si>
    <t>Sandals</t>
    <phoneticPr fontId="2" type="noConversion"/>
  </si>
  <si>
    <t>Leather gloves</t>
    <phoneticPr fontId="2" type="noConversion"/>
  </si>
  <si>
    <t>March-1-2021</t>
    <phoneticPr fontId="2" type="noConversion"/>
  </si>
  <si>
    <t>拖鞋</t>
    <phoneticPr fontId="13" type="noConversion"/>
  </si>
  <si>
    <t>手套</t>
    <phoneticPr fontId="13" type="noConversion"/>
  </si>
  <si>
    <t>英国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</si>
</sst>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\-mmm\-yy;@"/>
  </numFmts>
  <fonts count="2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2"/>
      <charset val="134"/>
      <scheme val="minor"/>
    </font>
    <font>
      <b/>
      <sz val="10"/>
      <color theme="0"/>
      <name val="宋体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0"/>
      <name val="思源黑体 CN Medium"/>
      <family val="2"/>
      <charset val="134"/>
    </font>
    <font>
      <sz val="11"/>
      <name val="Calibri"/>
      <family val="2"/>
    </font>
    <font>
      <sz val="10"/>
      <color theme="0"/>
      <name val="Calibri"/>
      <family val="2"/>
    </font>
    <font>
      <u/>
      <sz val="11"/>
      <color theme="10"/>
      <name val="宋体"/>
      <family val="3"/>
      <charset val="134"/>
      <scheme val="minor"/>
    </font>
    <font>
      <u/>
      <sz val="11"/>
      <color theme="10"/>
      <name val="Calibri"/>
      <family val="2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0"/>
      <color theme="1"/>
      <name val="Calibri"/>
      <family val="2"/>
    </font>
    <font>
      <sz val="10"/>
      <color theme="1"/>
      <name val="思源黑体 CN Light"/>
      <family val="2"/>
      <charset val="134"/>
    </font>
    <font>
      <sz val="10"/>
      <color theme="1"/>
      <name val="思源黑体 CN Light"/>
      <family val="2"/>
      <charset val="128"/>
    </font>
    <font>
      <sz val="10"/>
      <color theme="1"/>
      <name val="宋体"/>
      <family val="3"/>
      <charset val="134"/>
    </font>
    <font>
      <sz val="10"/>
      <color theme="1"/>
      <name val="Calibri"/>
      <family val="3"/>
      <charset val="134"/>
    </font>
    <font>
      <sz val="10"/>
      <color theme="1"/>
      <name val="宋体"/>
      <family val="2"/>
      <charset val="134"/>
    </font>
    <font>
      <sz val="10"/>
      <color theme="1"/>
      <name val="Microsoft YaHei U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1" fillId="0" borderId="0" applyNumberFormat="0" applyFill="0" applyBorder="0" applyAlignment="0" applyProtection="0"/>
    <xf numFmtId="176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76" fontId="11" fillId="0" borderId="0" applyNumberFormat="0" applyFill="0" applyBorder="0" applyAlignment="0" applyProtection="0"/>
    <xf numFmtId="0" fontId="1" fillId="0" borderId="0"/>
    <xf numFmtId="176" fontId="9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/>
    <xf numFmtId="176" fontId="1" fillId="0" borderId="0"/>
    <xf numFmtId="176" fontId="1" fillId="0" borderId="0"/>
    <xf numFmtId="176" fontId="1" fillId="0" borderId="0"/>
    <xf numFmtId="0" fontId="6" fillId="0" borderId="0">
      <alignment vertical="center"/>
    </xf>
    <xf numFmtId="176" fontId="1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/>
    <xf numFmtId="0" fontId="10" fillId="0" borderId="0"/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0" fontId="20" fillId="0" borderId="0" applyNumberFormat="0" applyFill="0" applyBorder="0" applyAlignment="0" applyProtection="0"/>
    <xf numFmtId="0" fontId="19" fillId="0" borderId="0">
      <alignment vertical="center"/>
    </xf>
    <xf numFmtId="176" fontId="20" fillId="0" borderId="0" applyNumberFormat="0" applyFill="0" applyBorder="0" applyAlignment="0" applyProtection="0"/>
    <xf numFmtId="0" fontId="19" fillId="0" borderId="0"/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/>
    <xf numFmtId="176" fontId="19" fillId="0" borderId="0"/>
    <xf numFmtId="176" fontId="19" fillId="0" borderId="0"/>
    <xf numFmtId="176" fontId="19" fillId="0" borderId="0"/>
    <xf numFmtId="176" fontId="19" fillId="0" borderId="0"/>
    <xf numFmtId="176" fontId="19" fillId="0" borderId="0"/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49" fontId="0" fillId="0" borderId="0" xfId="0" applyNumberFormat="1" applyAlignment="1">
      <alignment horizontal="left" vertical="top"/>
    </xf>
    <xf numFmtId="49" fontId="7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0" fillId="3" borderId="0" xfId="0" applyFill="1">
      <alignment vertical="center"/>
    </xf>
    <xf numFmtId="0" fontId="14" fillId="2" borderId="1" xfId="0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49" fontId="0" fillId="0" borderId="0" xfId="0" applyNumberFormat="1" applyAlignment="1">
      <alignment horizontal="left" vertical="center"/>
    </xf>
    <xf numFmtId="0" fontId="16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top"/>
    </xf>
    <xf numFmtId="0" fontId="7" fillId="2" borderId="1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8" fillId="0" borderId="1" xfId="2" applyBorder="1" applyAlignment="1" applyProtection="1">
      <alignment horizontal="center" vertical="center" wrapText="1"/>
    </xf>
    <xf numFmtId="0" fontId="8" fillId="0" borderId="2" xfId="2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0" fontId="18" fillId="3" borderId="1" xfId="19" applyFill="1" applyBorder="1" applyAlignment="1" applyProtection="1">
      <alignment vertical="center" wrapText="1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44">
    <cellStyle name="Hyperlink 2" xfId="2" xr:uid="{00000000-0005-0000-0000-000000000000}"/>
    <cellStyle name="Hyperlink 2 2" xfId="5" xr:uid="{00000000-0005-0000-0000-000001000000}"/>
    <cellStyle name="Hyperlink 2 3" xfId="4" xr:uid="{00000000-0005-0000-0000-000002000000}"/>
    <cellStyle name="Hyperlink 2 4" xfId="18" xr:uid="{7BDF582F-A6B1-4F99-A603-42F941F5D443}"/>
    <cellStyle name="Hyperlink 2 5" xfId="31" xr:uid="{8311B23D-3568-4E61-9999-F87EBDDEC481}"/>
    <cellStyle name="Hyperlink 3" xfId="6" xr:uid="{00000000-0005-0000-0000-000003000000}"/>
    <cellStyle name="Hyperlink 4" xfId="7" xr:uid="{00000000-0005-0000-0000-000004000000}"/>
    <cellStyle name="Hyperlink 4 2" xfId="20" xr:uid="{D12FBC49-246F-4314-96EA-986740AD4666}"/>
    <cellStyle name="Hyperlink 4 3" xfId="33" xr:uid="{01F27ECD-CD76-4441-830F-04A6FE439B58}"/>
    <cellStyle name="Hyperlink 5" xfId="19" xr:uid="{5CA32BE0-CB8B-4A30-A357-62D66B271D1A}"/>
    <cellStyle name="Normal" xfId="0" builtinId="0"/>
    <cellStyle name="Normal 10" xfId="16" xr:uid="{00000000-0005-0000-0000-000006000000}"/>
    <cellStyle name="Normal 11" xfId="32" xr:uid="{92EB772F-10CD-4F2E-AE86-253E2FCC8C2A}"/>
    <cellStyle name="Normal 2" xfId="1" xr:uid="{00000000-0005-0000-0000-000007000000}"/>
    <cellStyle name="Normal 2 2" xfId="9" xr:uid="{00000000-0005-0000-0000-000008000000}"/>
    <cellStyle name="Normal 2 2 2" xfId="22" xr:uid="{005C3D7B-EB4B-47ED-9BFD-270CF8E72ACF}"/>
    <cellStyle name="Normal 2 2 3" xfId="35" xr:uid="{F9D074E5-5E98-4C12-AE69-5D0F58E60F40}"/>
    <cellStyle name="Normal 2 3" xfId="8" xr:uid="{00000000-0005-0000-0000-000009000000}"/>
    <cellStyle name="Normal 2 4" xfId="17" xr:uid="{00000000-0005-0000-0000-00000A000000}"/>
    <cellStyle name="Normal 2 5" xfId="21" xr:uid="{7C084801-9BAB-4E46-8D4A-F5B321CE4001}"/>
    <cellStyle name="Normal 2 6" xfId="30" xr:uid="{CAC050B0-54DA-4739-8038-03B38C10B417}"/>
    <cellStyle name="Normal 2 7" xfId="34" xr:uid="{1E5FB38F-EA3D-4884-BDEA-E191C08757AE}"/>
    <cellStyle name="Normal 2 8" xfId="43" xr:uid="{D0431B5F-DDDE-4A24-8429-6C50867FE854}"/>
    <cellStyle name="Normal 3" xfId="10" xr:uid="{00000000-0005-0000-0000-00000B000000}"/>
    <cellStyle name="Normal 3 2" xfId="23" xr:uid="{136602B6-4DE3-4E0C-8FF6-C1746D565E53}"/>
    <cellStyle name="Normal 3 3" xfId="36" xr:uid="{46A9B5CA-0BF7-4389-84C1-CD2A7DFF5AFD}"/>
    <cellStyle name="Normal 4" xfId="11" xr:uid="{00000000-0005-0000-0000-00000C000000}"/>
    <cellStyle name="Normal 4 2" xfId="24" xr:uid="{0AF03CB2-7718-4C1D-B7B1-17B3BD864781}"/>
    <cellStyle name="Normal 4 3" xfId="37" xr:uid="{F81B4AC4-7D6B-4433-BEEE-BB208D151078}"/>
    <cellStyle name="Normal 5" xfId="12" xr:uid="{00000000-0005-0000-0000-00000D000000}"/>
    <cellStyle name="Normal 5 2" xfId="25" xr:uid="{0079A69C-2166-4E11-827A-134FEFD81FD4}"/>
    <cellStyle name="Normal 5 3" xfId="38" xr:uid="{28E788C1-E1ED-4A52-AB38-14F4E241AF29}"/>
    <cellStyle name="Normal 6" xfId="13" xr:uid="{00000000-0005-0000-0000-00000E000000}"/>
    <cellStyle name="Normal 6 2" xfId="26" xr:uid="{7086DA45-CBB4-4A3B-B6D1-5076425AC4F3}"/>
    <cellStyle name="Normal 6 3" xfId="39" xr:uid="{2C8111CB-FEE4-4890-9549-538E9353404C}"/>
    <cellStyle name="Normal 7" xfId="14" xr:uid="{00000000-0005-0000-0000-00000F000000}"/>
    <cellStyle name="Normal 7 2" xfId="27" xr:uid="{0F16A43D-98BD-4F1F-B70A-BD27772D55D9}"/>
    <cellStyle name="Normal 7 3" xfId="40" xr:uid="{2F411E6C-EEEA-4DB6-A1DF-751CA09A6B46}"/>
    <cellStyle name="Normal 8" xfId="15" xr:uid="{00000000-0005-0000-0000-000010000000}"/>
    <cellStyle name="Normal 8 2" xfId="28" xr:uid="{FEB6C89F-56E7-487C-A39D-FBC7496BFB52}"/>
    <cellStyle name="Normal 8 3" xfId="41" xr:uid="{3F6F724D-D126-416F-8AC2-4DF0E9178AB4}"/>
    <cellStyle name="Normal 9" xfId="3" xr:uid="{00000000-0005-0000-0000-000011000000}"/>
    <cellStyle name="Normal 9 2" xfId="29" xr:uid="{99B5F959-E601-4AFF-81C8-7F8B9A3C2041}"/>
    <cellStyle name="Normal 9 3" xfId="42" xr:uid="{925872C1-F8B5-43D7-B503-5E3B4B98FE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c.europa.eu/safety-gate-alerts/screen/webReport/alertDetail/10003159" TargetMode="External"/><Relationship Id="rId18" Type="http://schemas.openxmlformats.org/officeDocument/2006/relationships/hyperlink" Target="https://ec.europa.eu/safety-gate-alerts/screen/webReport/alertDetail/10003385" TargetMode="External"/><Relationship Id="rId26" Type="http://schemas.openxmlformats.org/officeDocument/2006/relationships/hyperlink" Target="https://ec.europa.eu/safety-gate-alerts/screen/webReport/alertDetail/10003367" TargetMode="External"/><Relationship Id="rId39" Type="http://schemas.openxmlformats.org/officeDocument/2006/relationships/hyperlink" Target="https://ec.europa.eu/safety-gate-alerts/screen/webReport/alertDetail/10002488" TargetMode="External"/><Relationship Id="rId21" Type="http://schemas.openxmlformats.org/officeDocument/2006/relationships/hyperlink" Target="https://ec.europa.eu/safety-gate-alerts/screen/webReport/alertDetail/10003249" TargetMode="External"/><Relationship Id="rId34" Type="http://schemas.openxmlformats.org/officeDocument/2006/relationships/hyperlink" Target="https://ec.europa.eu/safety-gate-alerts/screen/webReport/alertDetail/10003320" TargetMode="External"/><Relationship Id="rId42" Type="http://schemas.openxmlformats.org/officeDocument/2006/relationships/hyperlink" Target="https://healthycanadians.gc.ca/recall-alert-rappel-avis/hc-sc/2021/75129r-eng.php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ec.europa.eu/safety-gate-alerts/screen/webReport/alertDetail/10003310" TargetMode="External"/><Relationship Id="rId2" Type="http://schemas.openxmlformats.org/officeDocument/2006/relationships/hyperlink" Target="https://ec.europa.eu/safety-gate-alerts/screen/webReport/alertDetail/10003295" TargetMode="External"/><Relationship Id="rId16" Type="http://schemas.openxmlformats.org/officeDocument/2006/relationships/hyperlink" Target="https://ec.europa.eu/safety-gate-alerts/screen/webReport/alertDetail/10003348" TargetMode="External"/><Relationship Id="rId29" Type="http://schemas.openxmlformats.org/officeDocument/2006/relationships/hyperlink" Target="https://ec.europa.eu/safety-gate-alerts/screen/webReport/alertDetail/10003289" TargetMode="External"/><Relationship Id="rId1" Type="http://schemas.openxmlformats.org/officeDocument/2006/relationships/hyperlink" Target="https://ec.europa.eu/safety-gate-alerts/screen/webReport/alertDetail/10003249" TargetMode="External"/><Relationship Id="rId6" Type="http://schemas.openxmlformats.org/officeDocument/2006/relationships/hyperlink" Target="https://ec.europa.eu/safety-gate-alerts/screen/webReport/alertDetail/10003367" TargetMode="External"/><Relationship Id="rId11" Type="http://schemas.openxmlformats.org/officeDocument/2006/relationships/hyperlink" Target="https://ec.europa.eu/safety-gate-alerts/screen/webReport/alertDetail/10003186" TargetMode="External"/><Relationship Id="rId24" Type="http://schemas.openxmlformats.org/officeDocument/2006/relationships/hyperlink" Target="https://ec.europa.eu/safety-gate-alerts/screen/webReport/alertDetail/10003322" TargetMode="External"/><Relationship Id="rId32" Type="http://schemas.openxmlformats.org/officeDocument/2006/relationships/hyperlink" Target="https://ec.europa.eu/safety-gate-alerts/screen/webReport/alertDetail/10003167" TargetMode="External"/><Relationship Id="rId37" Type="http://schemas.openxmlformats.org/officeDocument/2006/relationships/hyperlink" Target="https://ec.europa.eu/safety-gate-alerts/screen/webReport/alertDetail/10003378" TargetMode="External"/><Relationship Id="rId40" Type="http://schemas.openxmlformats.org/officeDocument/2006/relationships/hyperlink" Target="https://www.cpsc.gov/Recalls/2021/HOFISH-Recalls-Mattresses-Due-to-Violation-of-Federal-Flammability-Standard-Sold-Exclusively-on-Amazon-com" TargetMode="External"/><Relationship Id="rId45" Type="http://schemas.openxmlformats.org/officeDocument/2006/relationships/hyperlink" Target="https://ec.europa.eu/safety-gate-alerts/screen/webReport/alertDetail/10003270" TargetMode="External"/><Relationship Id="rId5" Type="http://schemas.openxmlformats.org/officeDocument/2006/relationships/hyperlink" Target="https://ec.europa.eu/safety-gate-alerts/screen/webReport/alertDetail/10003343" TargetMode="External"/><Relationship Id="rId15" Type="http://schemas.openxmlformats.org/officeDocument/2006/relationships/hyperlink" Target="https://ec.europa.eu/safety-gate-alerts/screen/webReport/alertDetail/10003252" TargetMode="External"/><Relationship Id="rId23" Type="http://schemas.openxmlformats.org/officeDocument/2006/relationships/hyperlink" Target="https://ec.europa.eu/safety-gate-alerts/screen/webReport/alertDetail/10003313" TargetMode="External"/><Relationship Id="rId28" Type="http://schemas.openxmlformats.org/officeDocument/2006/relationships/hyperlink" Target="https://ec.europa.eu/safety-gate-alerts/screen/webReport/alertDetail/10003238" TargetMode="External"/><Relationship Id="rId36" Type="http://schemas.openxmlformats.org/officeDocument/2006/relationships/hyperlink" Target="https://ec.europa.eu/safety-gate-alerts/screen/webReport/alertDetail/10003348" TargetMode="External"/><Relationship Id="rId10" Type="http://schemas.openxmlformats.org/officeDocument/2006/relationships/hyperlink" Target="https://ec.europa.eu/safety-gate-alerts/screen/webReport/alertDetail/10003187" TargetMode="External"/><Relationship Id="rId19" Type="http://schemas.openxmlformats.org/officeDocument/2006/relationships/hyperlink" Target="https://ec.europa.eu/safety-gate-alerts/screen/webReport/alertDetail/10002488" TargetMode="External"/><Relationship Id="rId31" Type="http://schemas.openxmlformats.org/officeDocument/2006/relationships/hyperlink" Target="https://ec.europa.eu/safety-gate-alerts/screen/webReport/alertDetail/10003186" TargetMode="External"/><Relationship Id="rId44" Type="http://schemas.openxmlformats.org/officeDocument/2006/relationships/hyperlink" Target="https://ec.europa.eu/safety-gate-alerts/screen/webReport/alertDetail/10003184" TargetMode="External"/><Relationship Id="rId4" Type="http://schemas.openxmlformats.org/officeDocument/2006/relationships/hyperlink" Target="https://ec.europa.eu/safety-gate-alerts/screen/webReport/alertDetail/10003322" TargetMode="External"/><Relationship Id="rId9" Type="http://schemas.openxmlformats.org/officeDocument/2006/relationships/hyperlink" Target="https://ec.europa.eu/safety-gate-alerts/screen/webReport/alertDetail/10003289" TargetMode="External"/><Relationship Id="rId14" Type="http://schemas.openxmlformats.org/officeDocument/2006/relationships/hyperlink" Target="https://ec.europa.eu/safety-gate-alerts/screen/webReport/alertDetail/10003320" TargetMode="External"/><Relationship Id="rId22" Type="http://schemas.openxmlformats.org/officeDocument/2006/relationships/hyperlink" Target="https://ec.europa.eu/safety-gate-alerts/screen/webReport/alertDetail/10003295" TargetMode="External"/><Relationship Id="rId27" Type="http://schemas.openxmlformats.org/officeDocument/2006/relationships/hyperlink" Target="https://ec.europa.eu/safety-gate-alerts/screen/webReport/alertDetail/10003310" TargetMode="External"/><Relationship Id="rId30" Type="http://schemas.openxmlformats.org/officeDocument/2006/relationships/hyperlink" Target="https://ec.europa.eu/safety-gate-alerts/screen/webReport/alertDetail/10003187" TargetMode="External"/><Relationship Id="rId35" Type="http://schemas.openxmlformats.org/officeDocument/2006/relationships/hyperlink" Target="https://ec.europa.eu/safety-gate-alerts/screen/webReport/alertDetail/10003252" TargetMode="External"/><Relationship Id="rId43" Type="http://schemas.openxmlformats.org/officeDocument/2006/relationships/hyperlink" Target="https://ec.europa.eu/safety-gate-alerts/screen/webReport/alertDetail/10003270" TargetMode="External"/><Relationship Id="rId8" Type="http://schemas.openxmlformats.org/officeDocument/2006/relationships/hyperlink" Target="https://ec.europa.eu/safety-gate-alerts/screen/webReport/alertDetail/10003238" TargetMode="External"/><Relationship Id="rId3" Type="http://schemas.openxmlformats.org/officeDocument/2006/relationships/hyperlink" Target="https://ec.europa.eu/safety-gate-alerts/screen/webReport/alertDetail/10003313" TargetMode="External"/><Relationship Id="rId12" Type="http://schemas.openxmlformats.org/officeDocument/2006/relationships/hyperlink" Target="https://ec.europa.eu/safety-gate-alerts/screen/webReport/alertDetail/10003167" TargetMode="External"/><Relationship Id="rId17" Type="http://schemas.openxmlformats.org/officeDocument/2006/relationships/hyperlink" Target="https://ec.europa.eu/safety-gate-alerts/screen/webReport/alertDetail/10003378" TargetMode="External"/><Relationship Id="rId25" Type="http://schemas.openxmlformats.org/officeDocument/2006/relationships/hyperlink" Target="https://ec.europa.eu/safety-gate-alerts/screen/webReport/alertDetail/10003343" TargetMode="External"/><Relationship Id="rId33" Type="http://schemas.openxmlformats.org/officeDocument/2006/relationships/hyperlink" Target="https://ec.europa.eu/safety-gate-alerts/screen/webReport/alertDetail/10003159" TargetMode="External"/><Relationship Id="rId38" Type="http://schemas.openxmlformats.org/officeDocument/2006/relationships/hyperlink" Target="https://ec.europa.eu/safety-gate-alerts/screen/webReport/alertDetail/10003385" TargetMode="External"/><Relationship Id="rId46" Type="http://schemas.openxmlformats.org/officeDocument/2006/relationships/hyperlink" Target="https://ec.europa.eu/safety-gate-alerts/screen/webReport/alertDetail/10003184" TargetMode="External"/><Relationship Id="rId20" Type="http://schemas.openxmlformats.org/officeDocument/2006/relationships/hyperlink" Target="https://www.cpsc.gov/Recalls/2021/HOFISH-Recalls-Mattresses-Due-to-Violation-of-Federal-Flammability-Standard-Sold-Exclusively-on-Amazon-com" TargetMode="External"/><Relationship Id="rId41" Type="http://schemas.openxmlformats.org/officeDocument/2006/relationships/hyperlink" Target="https://healthycanadians.gc.ca/recall-alert-rappel-avis/hc-sc/2021/75129r-eng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0"/>
  <sheetViews>
    <sheetView tabSelected="1" topLeftCell="E25" zoomScaleNormal="100" workbookViewId="0">
      <selection activeCell="H29" sqref="H29"/>
    </sheetView>
  </sheetViews>
  <sheetFormatPr defaultRowHeight="13.5"/>
  <cols>
    <col min="1" max="1" width="4.625" customWidth="1"/>
    <col min="2" max="2" width="19.25" style="20" customWidth="1"/>
    <col min="3" max="3" width="15.75" style="17" customWidth="1"/>
    <col min="4" max="4" width="22.875" style="8" customWidth="1"/>
    <col min="5" max="5" width="45.25" style="23" customWidth="1"/>
    <col min="6" max="6" width="15.875" style="27" customWidth="1"/>
    <col min="7" max="7" width="56.75" customWidth="1"/>
    <col min="8" max="35" width="8.875" style="3"/>
  </cols>
  <sheetData>
    <row r="1" spans="1:35" s="1" customFormat="1" ht="22.5" customHeight="1">
      <c r="A1" s="51" t="s">
        <v>0</v>
      </c>
      <c r="B1" s="51"/>
      <c r="C1" s="51"/>
      <c r="D1" s="51"/>
      <c r="E1" s="51"/>
      <c r="F1" s="51"/>
      <c r="G1" s="5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5" customFormat="1" ht="27" customHeight="1">
      <c r="A2" s="11" t="s">
        <v>7</v>
      </c>
      <c r="B2" s="12"/>
      <c r="C2" s="14" t="s">
        <v>8</v>
      </c>
      <c r="D2" s="11" t="s">
        <v>9</v>
      </c>
      <c r="E2" s="11" t="s">
        <v>10</v>
      </c>
      <c r="F2" s="24" t="s">
        <v>12</v>
      </c>
      <c r="G2" s="21" t="s">
        <v>11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s="10" customFormat="1" ht="22.5" customHeight="1">
      <c r="A3" s="13">
        <v>1</v>
      </c>
      <c r="B3" s="32" t="s">
        <v>32</v>
      </c>
      <c r="C3" s="28" t="s">
        <v>34</v>
      </c>
      <c r="D3" s="36" t="s">
        <v>40</v>
      </c>
      <c r="E3" s="38" t="s">
        <v>29</v>
      </c>
      <c r="F3" s="31" t="s">
        <v>14</v>
      </c>
      <c r="G3" s="42" t="s">
        <v>60</v>
      </c>
    </row>
    <row r="4" spans="1:35" s="10" customFormat="1" ht="22.5" customHeight="1">
      <c r="A4" s="13">
        <v>2</v>
      </c>
      <c r="B4" s="32" t="s">
        <v>18</v>
      </c>
      <c r="C4" s="48" t="s">
        <v>35</v>
      </c>
      <c r="D4" s="36" t="s">
        <v>41</v>
      </c>
      <c r="E4" s="38" t="s">
        <v>50</v>
      </c>
      <c r="F4" s="31" t="s">
        <v>14</v>
      </c>
      <c r="G4" s="42" t="s">
        <v>61</v>
      </c>
    </row>
    <row r="5" spans="1:35" s="10" customFormat="1" ht="22.5" customHeight="1">
      <c r="A5" s="13">
        <v>3</v>
      </c>
      <c r="B5" s="32" t="s">
        <v>18</v>
      </c>
      <c r="C5" s="49"/>
      <c r="D5" s="36" t="s">
        <v>42</v>
      </c>
      <c r="E5" s="38" t="s">
        <v>29</v>
      </c>
      <c r="F5" s="31" t="s">
        <v>14</v>
      </c>
      <c r="G5" s="42" t="s">
        <v>62</v>
      </c>
    </row>
    <row r="6" spans="1:35" s="10" customFormat="1" ht="22.5" customHeight="1">
      <c r="A6" s="13">
        <v>4</v>
      </c>
      <c r="B6" s="32" t="s">
        <v>18</v>
      </c>
      <c r="C6" s="49"/>
      <c r="D6" s="36" t="s">
        <v>43</v>
      </c>
      <c r="E6" s="38" t="s">
        <v>29</v>
      </c>
      <c r="F6" s="31" t="s">
        <v>14</v>
      </c>
      <c r="G6" s="42" t="s">
        <v>63</v>
      </c>
    </row>
    <row r="7" spans="1:35" s="10" customFormat="1" ht="22.5" customHeight="1">
      <c r="A7" s="13">
        <v>5</v>
      </c>
      <c r="B7" s="32" t="s">
        <v>18</v>
      </c>
      <c r="C7" s="49"/>
      <c r="D7" s="36" t="s">
        <v>41</v>
      </c>
      <c r="E7" s="38" t="s">
        <v>50</v>
      </c>
      <c r="F7" s="31" t="s">
        <v>14</v>
      </c>
      <c r="G7" s="42" t="s">
        <v>64</v>
      </c>
    </row>
    <row r="8" spans="1:35" s="10" customFormat="1" ht="22.5" customHeight="1">
      <c r="A8" s="13">
        <v>6</v>
      </c>
      <c r="B8" s="32" t="s">
        <v>17</v>
      </c>
      <c r="C8" s="50"/>
      <c r="D8" s="36" t="s">
        <v>44</v>
      </c>
      <c r="E8" s="38" t="s">
        <v>51</v>
      </c>
      <c r="F8" s="40" t="s">
        <v>19</v>
      </c>
      <c r="G8" s="42" t="s">
        <v>65</v>
      </c>
    </row>
    <row r="9" spans="1:35" s="10" customFormat="1" ht="22.5" customHeight="1">
      <c r="A9" s="13">
        <v>7</v>
      </c>
      <c r="B9" s="33" t="s">
        <v>33</v>
      </c>
      <c r="C9" s="48" t="s">
        <v>36</v>
      </c>
      <c r="D9" s="35" t="s">
        <v>45</v>
      </c>
      <c r="E9" s="38" t="s">
        <v>52</v>
      </c>
      <c r="F9" s="40" t="s">
        <v>14</v>
      </c>
      <c r="G9" s="42" t="s">
        <v>66</v>
      </c>
    </row>
    <row r="10" spans="1:35" s="10" customFormat="1" ht="22.5" customHeight="1">
      <c r="A10" s="13">
        <v>8</v>
      </c>
      <c r="B10" s="32" t="s">
        <v>18</v>
      </c>
      <c r="C10" s="50"/>
      <c r="D10" s="36" t="s">
        <v>46</v>
      </c>
      <c r="E10" s="39" t="s">
        <v>50</v>
      </c>
      <c r="F10" s="40" t="s">
        <v>57</v>
      </c>
      <c r="G10" s="43" t="s">
        <v>67</v>
      </c>
    </row>
    <row r="11" spans="1:35" s="10" customFormat="1" ht="22.5" customHeight="1">
      <c r="A11" s="13">
        <v>9</v>
      </c>
      <c r="B11" s="32" t="s">
        <v>17</v>
      </c>
      <c r="C11" s="48" t="s">
        <v>37</v>
      </c>
      <c r="D11" s="36" t="s">
        <v>44</v>
      </c>
      <c r="E11" s="39" t="s">
        <v>30</v>
      </c>
      <c r="F11" s="31" t="s">
        <v>14</v>
      </c>
      <c r="G11" s="43" t="s">
        <v>68</v>
      </c>
    </row>
    <row r="12" spans="1:35" s="10" customFormat="1" ht="22.5" customHeight="1">
      <c r="A12" s="13">
        <v>10</v>
      </c>
      <c r="B12" s="32" t="s">
        <v>17</v>
      </c>
      <c r="C12" s="49"/>
      <c r="D12" s="36" t="s">
        <v>44</v>
      </c>
      <c r="E12" s="39" t="s">
        <v>30</v>
      </c>
      <c r="F12" s="31" t="s">
        <v>14</v>
      </c>
      <c r="G12" s="43" t="s">
        <v>69</v>
      </c>
    </row>
    <row r="13" spans="1:35" s="10" customFormat="1" ht="22.5" customHeight="1">
      <c r="A13" s="13">
        <v>11</v>
      </c>
      <c r="B13" s="32" t="s">
        <v>17</v>
      </c>
      <c r="C13" s="49"/>
      <c r="D13" s="36" t="s">
        <v>44</v>
      </c>
      <c r="E13" s="39" t="s">
        <v>30</v>
      </c>
      <c r="F13" s="31" t="s">
        <v>14</v>
      </c>
      <c r="G13" s="43" t="s">
        <v>70</v>
      </c>
    </row>
    <row r="14" spans="1:35" s="10" customFormat="1" ht="22.5" customHeight="1">
      <c r="A14" s="13">
        <v>12</v>
      </c>
      <c r="B14" s="32" t="s">
        <v>17</v>
      </c>
      <c r="C14" s="50"/>
      <c r="D14" s="36" t="s">
        <v>44</v>
      </c>
      <c r="E14" s="39" t="s">
        <v>30</v>
      </c>
      <c r="F14" s="31" t="s">
        <v>14</v>
      </c>
      <c r="G14" s="43" t="s">
        <v>71</v>
      </c>
    </row>
    <row r="15" spans="1:35" s="10" customFormat="1" ht="22.5" customHeight="1">
      <c r="A15" s="13">
        <v>13</v>
      </c>
      <c r="B15" s="32" t="s">
        <v>21</v>
      </c>
      <c r="C15" s="28" t="s">
        <v>39</v>
      </c>
      <c r="D15" s="36" t="s">
        <v>47</v>
      </c>
      <c r="E15" s="38" t="s">
        <v>50</v>
      </c>
      <c r="F15" s="31" t="s">
        <v>14</v>
      </c>
      <c r="G15" s="42" t="s">
        <v>72</v>
      </c>
    </row>
    <row r="16" spans="1:35" s="10" customFormat="1" ht="22.5" customHeight="1">
      <c r="A16" s="13">
        <v>14</v>
      </c>
      <c r="B16" s="32" t="s">
        <v>20</v>
      </c>
      <c r="C16" s="28" t="s">
        <v>38</v>
      </c>
      <c r="D16" s="37" t="s">
        <v>48</v>
      </c>
      <c r="E16" s="38" t="s">
        <v>52</v>
      </c>
      <c r="F16" s="41" t="s">
        <v>19</v>
      </c>
      <c r="G16" s="42" t="s">
        <v>73</v>
      </c>
    </row>
    <row r="17" spans="1:7" s="10" customFormat="1" ht="22.5" customHeight="1">
      <c r="A17" s="13">
        <v>15</v>
      </c>
      <c r="B17" s="32" t="s">
        <v>17</v>
      </c>
      <c r="C17" s="48" t="s">
        <v>85</v>
      </c>
      <c r="D17" s="36" t="s">
        <v>44</v>
      </c>
      <c r="E17" s="38" t="s">
        <v>30</v>
      </c>
      <c r="F17" s="40" t="s">
        <v>14</v>
      </c>
      <c r="G17" s="42" t="s">
        <v>74</v>
      </c>
    </row>
    <row r="18" spans="1:7" s="10" customFormat="1" ht="22.5" customHeight="1">
      <c r="A18" s="13">
        <v>16</v>
      </c>
      <c r="B18" s="32" t="s">
        <v>17</v>
      </c>
      <c r="C18" s="49"/>
      <c r="D18" s="36" t="s">
        <v>44</v>
      </c>
      <c r="E18" s="38" t="s">
        <v>51</v>
      </c>
      <c r="F18" s="40" t="s">
        <v>58</v>
      </c>
      <c r="G18" s="42" t="s">
        <v>75</v>
      </c>
    </row>
    <row r="19" spans="1:7" s="10" customFormat="1" ht="22.5" customHeight="1">
      <c r="A19" s="13">
        <v>17</v>
      </c>
      <c r="B19" s="32" t="s">
        <v>17</v>
      </c>
      <c r="C19" s="50"/>
      <c r="D19" s="36" t="s">
        <v>44</v>
      </c>
      <c r="E19" s="38" t="s">
        <v>51</v>
      </c>
      <c r="F19" s="40" t="s">
        <v>14</v>
      </c>
      <c r="G19" s="42" t="s">
        <v>76</v>
      </c>
    </row>
    <row r="20" spans="1:7" s="10" customFormat="1" ht="22.5" customHeight="1">
      <c r="A20" s="13">
        <v>18</v>
      </c>
      <c r="B20" s="32" t="s">
        <v>18</v>
      </c>
      <c r="C20" s="34" t="s">
        <v>84</v>
      </c>
      <c r="D20" s="36" t="s">
        <v>43</v>
      </c>
      <c r="E20" s="38" t="s">
        <v>50</v>
      </c>
      <c r="F20" s="41" t="s">
        <v>59</v>
      </c>
      <c r="G20" s="42" t="s">
        <v>77</v>
      </c>
    </row>
    <row r="21" spans="1:7" s="10" customFormat="1" ht="22.5" customHeight="1">
      <c r="A21" s="13">
        <v>19</v>
      </c>
      <c r="B21" s="32" t="s">
        <v>17</v>
      </c>
      <c r="C21" s="48" t="s">
        <v>86</v>
      </c>
      <c r="D21" s="36" t="s">
        <v>44</v>
      </c>
      <c r="E21" s="38" t="s">
        <v>51</v>
      </c>
      <c r="F21" s="40" t="s">
        <v>14</v>
      </c>
      <c r="G21" s="42" t="s">
        <v>78</v>
      </c>
    </row>
    <row r="22" spans="1:7" s="10" customFormat="1" ht="22.5" customHeight="1">
      <c r="A22" s="13">
        <v>20</v>
      </c>
      <c r="B22" s="32" t="s">
        <v>17</v>
      </c>
      <c r="C22" s="49"/>
      <c r="D22" s="36" t="s">
        <v>44</v>
      </c>
      <c r="E22" s="38" t="s">
        <v>51</v>
      </c>
      <c r="F22" s="40" t="s">
        <v>19</v>
      </c>
      <c r="G22" s="42" t="s">
        <v>79</v>
      </c>
    </row>
    <row r="23" spans="1:7" s="10" customFormat="1" ht="22.5" customHeight="1">
      <c r="A23" s="13">
        <v>21</v>
      </c>
      <c r="B23" s="32" t="s">
        <v>17</v>
      </c>
      <c r="C23" s="50"/>
      <c r="D23" s="36" t="s">
        <v>44</v>
      </c>
      <c r="E23" s="38" t="s">
        <v>51</v>
      </c>
      <c r="F23" s="40" t="s">
        <v>14</v>
      </c>
      <c r="G23" s="42" t="s">
        <v>80</v>
      </c>
    </row>
    <row r="24" spans="1:7" s="10" customFormat="1" ht="22.5" customHeight="1">
      <c r="A24" s="13">
        <v>22</v>
      </c>
      <c r="B24" s="32" t="s">
        <v>21</v>
      </c>
      <c r="C24" s="34" t="s">
        <v>87</v>
      </c>
      <c r="D24" s="36" t="s">
        <v>49</v>
      </c>
      <c r="E24" s="38" t="s">
        <v>50</v>
      </c>
      <c r="F24" s="40" t="s">
        <v>14</v>
      </c>
      <c r="G24" s="42" t="s">
        <v>81</v>
      </c>
    </row>
    <row r="25" spans="1:7" s="10" customFormat="1" ht="22.5" customHeight="1">
      <c r="A25" s="13">
        <v>23</v>
      </c>
      <c r="B25" s="32" t="s">
        <v>17</v>
      </c>
      <c r="C25" s="48" t="s">
        <v>88</v>
      </c>
      <c r="D25" s="36" t="s">
        <v>44</v>
      </c>
      <c r="E25" s="38" t="s">
        <v>51</v>
      </c>
      <c r="F25" s="40" t="s">
        <v>14</v>
      </c>
      <c r="G25" s="42" t="s">
        <v>82</v>
      </c>
    </row>
    <row r="26" spans="1:7" s="10" customFormat="1" ht="22.5" customHeight="1">
      <c r="A26" s="13">
        <v>24</v>
      </c>
      <c r="B26" s="32" t="s">
        <v>17</v>
      </c>
      <c r="C26" s="50"/>
      <c r="D26" s="36" t="s">
        <v>44</v>
      </c>
      <c r="E26" s="38" t="s">
        <v>51</v>
      </c>
      <c r="F26" s="40" t="s">
        <v>31</v>
      </c>
      <c r="G26" s="42" t="s">
        <v>83</v>
      </c>
    </row>
    <row r="27" spans="1:7" s="10" customFormat="1" ht="22.5" customHeight="1">
      <c r="A27" s="13">
        <v>25</v>
      </c>
      <c r="B27" s="32" t="s">
        <v>22</v>
      </c>
      <c r="C27" s="45" t="s">
        <v>84</v>
      </c>
      <c r="D27" s="46" t="s">
        <v>92</v>
      </c>
      <c r="E27" s="38" t="s">
        <v>89</v>
      </c>
      <c r="F27" s="41" t="s">
        <v>94</v>
      </c>
      <c r="G27" s="47" t="s">
        <v>95</v>
      </c>
    </row>
    <row r="28" spans="1:7" s="10" customFormat="1" ht="22.5" customHeight="1">
      <c r="A28" s="13">
        <v>26</v>
      </c>
      <c r="B28" s="32" t="s">
        <v>22</v>
      </c>
      <c r="C28" s="45" t="s">
        <v>84</v>
      </c>
      <c r="D28" s="46" t="s">
        <v>93</v>
      </c>
      <c r="E28" s="38" t="s">
        <v>91</v>
      </c>
      <c r="F28" s="40" t="s">
        <v>14</v>
      </c>
      <c r="G28" s="47" t="s">
        <v>96</v>
      </c>
    </row>
    <row r="29" spans="1:7" s="10" customFormat="1" ht="22.5" customHeight="1">
      <c r="A29" s="13">
        <v>27</v>
      </c>
      <c r="B29" s="30" t="s">
        <v>17</v>
      </c>
      <c r="C29" s="45" t="s">
        <v>113</v>
      </c>
      <c r="D29" s="46" t="s">
        <v>121</v>
      </c>
      <c r="E29" s="38" t="s">
        <v>114</v>
      </c>
      <c r="F29" s="40" t="s">
        <v>94</v>
      </c>
      <c r="G29" s="47" t="s">
        <v>115</v>
      </c>
    </row>
    <row r="30" spans="1:7" s="10" customFormat="1" ht="22.5" customHeight="1">
      <c r="A30" s="13">
        <v>28</v>
      </c>
      <c r="B30" s="30" t="s">
        <v>17</v>
      </c>
      <c r="C30" s="45" t="s">
        <v>120</v>
      </c>
      <c r="D30" s="46" t="s">
        <v>122</v>
      </c>
      <c r="E30" s="38" t="s">
        <v>114</v>
      </c>
      <c r="F30" s="40" t="s">
        <v>123</v>
      </c>
      <c r="G30" s="47" t="s">
        <v>116</v>
      </c>
    </row>
    <row r="31" spans="1:7" ht="24.75" customHeight="1">
      <c r="A31" s="8"/>
      <c r="B31" s="6"/>
      <c r="C31" s="15"/>
      <c r="E31" s="8"/>
      <c r="F31" s="25"/>
    </row>
    <row r="32" spans="1:7" s="3" customFormat="1" ht="27" customHeight="1">
      <c r="A32" s="9" t="s">
        <v>2</v>
      </c>
      <c r="B32" s="7" t="s">
        <v>1</v>
      </c>
      <c r="C32" s="16" t="s">
        <v>3</v>
      </c>
      <c r="D32" s="9" t="s">
        <v>4</v>
      </c>
      <c r="E32" s="9" t="s">
        <v>5</v>
      </c>
      <c r="F32" s="26" t="s">
        <v>13</v>
      </c>
      <c r="G32" s="9" t="s">
        <v>6</v>
      </c>
    </row>
    <row r="33" spans="1:35" s="19" customFormat="1" ht="22.5" customHeight="1">
      <c r="A33" s="13">
        <v>1</v>
      </c>
      <c r="B33" s="22" t="s">
        <v>27</v>
      </c>
      <c r="C33" s="28" t="s">
        <v>34</v>
      </c>
      <c r="D33" s="35" t="s">
        <v>97</v>
      </c>
      <c r="E33" s="38" t="s">
        <v>29</v>
      </c>
      <c r="F33" s="28" t="s">
        <v>53</v>
      </c>
      <c r="G33" s="42" t="s">
        <v>60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ht="22.5" customHeight="1">
      <c r="A34" s="13">
        <v>2</v>
      </c>
      <c r="B34" s="22" t="s">
        <v>15</v>
      </c>
      <c r="C34" s="48" t="s">
        <v>35</v>
      </c>
      <c r="D34" s="35" t="s">
        <v>98</v>
      </c>
      <c r="E34" s="38" t="s">
        <v>50</v>
      </c>
      <c r="F34" s="28" t="s">
        <v>53</v>
      </c>
      <c r="G34" s="42" t="s">
        <v>61</v>
      </c>
    </row>
    <row r="35" spans="1:35" ht="22.5" customHeight="1">
      <c r="A35" s="13">
        <v>3</v>
      </c>
      <c r="B35" s="22" t="s">
        <v>15</v>
      </c>
      <c r="C35" s="49"/>
      <c r="D35" s="35" t="s">
        <v>99</v>
      </c>
      <c r="E35" s="38" t="s">
        <v>29</v>
      </c>
      <c r="F35" s="28" t="s">
        <v>53</v>
      </c>
      <c r="G35" s="42" t="s">
        <v>62</v>
      </c>
    </row>
    <row r="36" spans="1:35" s="19" customFormat="1" ht="22.5" customHeight="1">
      <c r="A36" s="13">
        <v>4</v>
      </c>
      <c r="B36" s="22" t="s">
        <v>15</v>
      </c>
      <c r="C36" s="49"/>
      <c r="D36" s="35" t="s">
        <v>100</v>
      </c>
      <c r="E36" s="38" t="s">
        <v>29</v>
      </c>
      <c r="F36" s="28" t="s">
        <v>53</v>
      </c>
      <c r="G36" s="42" t="s">
        <v>63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ht="22.5" customHeight="1">
      <c r="A37" s="13">
        <v>5</v>
      </c>
      <c r="B37" s="22" t="s">
        <v>15</v>
      </c>
      <c r="C37" s="49"/>
      <c r="D37" s="35" t="s">
        <v>98</v>
      </c>
      <c r="E37" s="38" t="s">
        <v>50</v>
      </c>
      <c r="F37" s="28" t="s">
        <v>53</v>
      </c>
      <c r="G37" s="42" t="s">
        <v>64</v>
      </c>
    </row>
    <row r="38" spans="1:35" s="19" customFormat="1" ht="22.5" customHeight="1">
      <c r="A38" s="13">
        <v>6</v>
      </c>
      <c r="B38" s="22" t="s">
        <v>16</v>
      </c>
      <c r="C38" s="50"/>
      <c r="D38" s="35" t="s">
        <v>101</v>
      </c>
      <c r="E38" s="38" t="s">
        <v>51</v>
      </c>
      <c r="F38" s="28" t="s">
        <v>24</v>
      </c>
      <c r="G38" s="42" t="s">
        <v>65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1:35" s="19" customFormat="1" ht="22.5" customHeight="1">
      <c r="A39" s="13">
        <v>7</v>
      </c>
      <c r="B39" s="22" t="s">
        <v>26</v>
      </c>
      <c r="C39" s="48" t="s">
        <v>36</v>
      </c>
      <c r="D39" s="35" t="s">
        <v>108</v>
      </c>
      <c r="E39" s="38" t="s">
        <v>52</v>
      </c>
      <c r="F39" s="28" t="s">
        <v>23</v>
      </c>
      <c r="G39" s="42" t="s">
        <v>66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1:35" s="19" customFormat="1" ht="22.5" customHeight="1">
      <c r="A40" s="13">
        <v>8</v>
      </c>
      <c r="B40" s="22" t="s">
        <v>15</v>
      </c>
      <c r="C40" s="50"/>
      <c r="D40" s="35" t="s">
        <v>107</v>
      </c>
      <c r="E40" s="39" t="s">
        <v>50</v>
      </c>
      <c r="F40" s="29" t="s">
        <v>54</v>
      </c>
      <c r="G40" s="43" t="s">
        <v>67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5" s="19" customFormat="1" ht="22.5" customHeight="1">
      <c r="A41" s="13">
        <v>9</v>
      </c>
      <c r="B41" s="22" t="s">
        <v>16</v>
      </c>
      <c r="C41" s="48" t="s">
        <v>37</v>
      </c>
      <c r="D41" s="35" t="s">
        <v>102</v>
      </c>
      <c r="E41" s="39" t="s">
        <v>30</v>
      </c>
      <c r="F41" s="29" t="s">
        <v>23</v>
      </c>
      <c r="G41" s="43" t="s">
        <v>68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s="19" customFormat="1" ht="22.5" customHeight="1">
      <c r="A42" s="13">
        <v>10</v>
      </c>
      <c r="B42" s="22" t="s">
        <v>16</v>
      </c>
      <c r="C42" s="49"/>
      <c r="D42" s="35" t="s">
        <v>102</v>
      </c>
      <c r="E42" s="39" t="s">
        <v>30</v>
      </c>
      <c r="F42" s="29" t="s">
        <v>23</v>
      </c>
      <c r="G42" s="43" t="s">
        <v>69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s="19" customFormat="1" ht="22.5" customHeight="1">
      <c r="A43" s="13">
        <v>11</v>
      </c>
      <c r="B43" s="22" t="s">
        <v>16</v>
      </c>
      <c r="C43" s="49"/>
      <c r="D43" s="35" t="s">
        <v>102</v>
      </c>
      <c r="E43" s="39" t="s">
        <v>30</v>
      </c>
      <c r="F43" s="29" t="s">
        <v>23</v>
      </c>
      <c r="G43" s="43" t="s">
        <v>70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35" ht="22.5" customHeight="1">
      <c r="A44" s="13">
        <v>12</v>
      </c>
      <c r="B44" s="22" t="s">
        <v>16</v>
      </c>
      <c r="C44" s="50"/>
      <c r="D44" s="35" t="s">
        <v>102</v>
      </c>
      <c r="E44" s="39" t="s">
        <v>30</v>
      </c>
      <c r="F44" s="29" t="s">
        <v>23</v>
      </c>
      <c r="G44" s="43" t="s">
        <v>71</v>
      </c>
    </row>
    <row r="45" spans="1:35" ht="30">
      <c r="A45" s="13">
        <v>13</v>
      </c>
      <c r="B45" s="22" t="s">
        <v>27</v>
      </c>
      <c r="C45" s="28" t="s">
        <v>39</v>
      </c>
      <c r="D45" s="35" t="s">
        <v>106</v>
      </c>
      <c r="E45" s="38" t="s">
        <v>50</v>
      </c>
      <c r="F45" s="28" t="s">
        <v>53</v>
      </c>
      <c r="G45" s="42" t="s">
        <v>72</v>
      </c>
    </row>
    <row r="46" spans="1:35" ht="30">
      <c r="A46" s="13">
        <v>14</v>
      </c>
      <c r="B46" s="22" t="s">
        <v>26</v>
      </c>
      <c r="C46" s="28" t="s">
        <v>38</v>
      </c>
      <c r="D46" s="35" t="s">
        <v>105</v>
      </c>
      <c r="E46" s="38" t="s">
        <v>52</v>
      </c>
      <c r="F46" s="28" t="s">
        <v>24</v>
      </c>
      <c r="G46" s="42" t="s">
        <v>73</v>
      </c>
    </row>
    <row r="47" spans="1:35" ht="30">
      <c r="A47" s="13">
        <v>15</v>
      </c>
      <c r="B47" s="22" t="s">
        <v>16</v>
      </c>
      <c r="C47" s="48" t="s">
        <v>85</v>
      </c>
      <c r="D47" s="35" t="s">
        <v>102</v>
      </c>
      <c r="E47" s="38" t="s">
        <v>30</v>
      </c>
      <c r="F47" s="28" t="s">
        <v>53</v>
      </c>
      <c r="G47" s="42" t="s">
        <v>74</v>
      </c>
    </row>
    <row r="48" spans="1:35" ht="30">
      <c r="A48" s="13">
        <v>16</v>
      </c>
      <c r="B48" s="22" t="s">
        <v>16</v>
      </c>
      <c r="C48" s="49"/>
      <c r="D48" s="35" t="s">
        <v>102</v>
      </c>
      <c r="E48" s="38" t="s">
        <v>51</v>
      </c>
      <c r="F48" s="28" t="s">
        <v>55</v>
      </c>
      <c r="G48" s="42" t="s">
        <v>75</v>
      </c>
    </row>
    <row r="49" spans="1:7" ht="30">
      <c r="A49" s="13">
        <v>17</v>
      </c>
      <c r="B49" s="22" t="s">
        <v>16</v>
      </c>
      <c r="C49" s="50"/>
      <c r="D49" s="35" t="s">
        <v>102</v>
      </c>
      <c r="E49" s="38" t="s">
        <v>51</v>
      </c>
      <c r="F49" s="28" t="s">
        <v>23</v>
      </c>
      <c r="G49" s="42" t="s">
        <v>76</v>
      </c>
    </row>
    <row r="50" spans="1:7" ht="30">
      <c r="A50" s="13">
        <v>18</v>
      </c>
      <c r="B50" s="22" t="s">
        <v>15</v>
      </c>
      <c r="C50" s="34" t="s">
        <v>84</v>
      </c>
      <c r="D50" s="35" t="s">
        <v>104</v>
      </c>
      <c r="E50" s="38" t="s">
        <v>50</v>
      </c>
      <c r="F50" s="28" t="s">
        <v>56</v>
      </c>
      <c r="G50" s="42" t="s">
        <v>77</v>
      </c>
    </row>
    <row r="51" spans="1:7" ht="30">
      <c r="A51" s="13">
        <v>19</v>
      </c>
      <c r="B51" s="22" t="s">
        <v>16</v>
      </c>
      <c r="C51" s="48" t="s">
        <v>86</v>
      </c>
      <c r="D51" s="35" t="s">
        <v>102</v>
      </c>
      <c r="E51" s="38" t="s">
        <v>51</v>
      </c>
      <c r="F51" s="28" t="s">
        <v>23</v>
      </c>
      <c r="G51" s="42" t="s">
        <v>78</v>
      </c>
    </row>
    <row r="52" spans="1:7" ht="30">
      <c r="A52" s="13">
        <v>20</v>
      </c>
      <c r="B52" s="22" t="s">
        <v>16</v>
      </c>
      <c r="C52" s="49"/>
      <c r="D52" s="35" t="s">
        <v>102</v>
      </c>
      <c r="E52" s="38" t="s">
        <v>51</v>
      </c>
      <c r="F52" s="28" t="s">
        <v>24</v>
      </c>
      <c r="G52" s="42" t="s">
        <v>79</v>
      </c>
    </row>
    <row r="53" spans="1:7" ht="30">
      <c r="A53" s="13">
        <v>21</v>
      </c>
      <c r="B53" s="22" t="s">
        <v>16</v>
      </c>
      <c r="C53" s="50"/>
      <c r="D53" s="35" t="s">
        <v>102</v>
      </c>
      <c r="E53" s="38" t="s">
        <v>51</v>
      </c>
      <c r="F53" s="28" t="s">
        <v>23</v>
      </c>
      <c r="G53" s="42" t="s">
        <v>80</v>
      </c>
    </row>
    <row r="54" spans="1:7" ht="30">
      <c r="A54" s="13">
        <v>22</v>
      </c>
      <c r="B54" s="22" t="s">
        <v>27</v>
      </c>
      <c r="C54" s="34" t="s">
        <v>87</v>
      </c>
      <c r="D54" s="35" t="s">
        <v>103</v>
      </c>
      <c r="E54" s="38" t="s">
        <v>50</v>
      </c>
      <c r="F54" s="28" t="s">
        <v>23</v>
      </c>
      <c r="G54" s="42" t="s">
        <v>81</v>
      </c>
    </row>
    <row r="55" spans="1:7" ht="30">
      <c r="A55" s="13">
        <v>23</v>
      </c>
      <c r="B55" s="22" t="s">
        <v>16</v>
      </c>
      <c r="C55" s="48" t="s">
        <v>88</v>
      </c>
      <c r="D55" s="35" t="s">
        <v>102</v>
      </c>
      <c r="E55" s="38" t="s">
        <v>51</v>
      </c>
      <c r="F55" s="28" t="s">
        <v>23</v>
      </c>
      <c r="G55" s="42" t="s">
        <v>82</v>
      </c>
    </row>
    <row r="56" spans="1:7" ht="30">
      <c r="A56" s="13">
        <v>24</v>
      </c>
      <c r="B56" s="22" t="s">
        <v>16</v>
      </c>
      <c r="C56" s="50"/>
      <c r="D56" s="35" t="s">
        <v>101</v>
      </c>
      <c r="E56" s="38" t="s">
        <v>51</v>
      </c>
      <c r="F56" s="28" t="s">
        <v>25</v>
      </c>
      <c r="G56" s="42" t="s">
        <v>83</v>
      </c>
    </row>
    <row r="57" spans="1:7" ht="45">
      <c r="A57" s="13">
        <v>25</v>
      </c>
      <c r="B57" s="22" t="s">
        <v>28</v>
      </c>
      <c r="C57" s="45" t="s">
        <v>84</v>
      </c>
      <c r="D57" s="44" t="s">
        <v>109</v>
      </c>
      <c r="E57" s="38" t="s">
        <v>89</v>
      </c>
      <c r="F57" s="28" t="s">
        <v>90</v>
      </c>
      <c r="G57" s="47" t="s">
        <v>95</v>
      </c>
    </row>
    <row r="58" spans="1:7" ht="30">
      <c r="A58" s="13">
        <v>26</v>
      </c>
      <c r="B58" s="22" t="s">
        <v>28</v>
      </c>
      <c r="C58" s="45" t="s">
        <v>84</v>
      </c>
      <c r="D58" s="44" t="s">
        <v>110</v>
      </c>
      <c r="E58" s="38" t="s">
        <v>91</v>
      </c>
      <c r="F58" s="28" t="s">
        <v>23</v>
      </c>
      <c r="G58" s="47" t="s">
        <v>96</v>
      </c>
    </row>
    <row r="59" spans="1:7" ht="30">
      <c r="A59" s="13">
        <v>27</v>
      </c>
      <c r="B59" s="22" t="s">
        <v>111</v>
      </c>
      <c r="C59" s="45" t="s">
        <v>113</v>
      </c>
      <c r="D59" s="44" t="s">
        <v>118</v>
      </c>
      <c r="E59" s="38" t="s">
        <v>114</v>
      </c>
      <c r="F59" s="28" t="s">
        <v>90</v>
      </c>
      <c r="G59" s="47" t="s">
        <v>115</v>
      </c>
    </row>
    <row r="60" spans="1:7" ht="30">
      <c r="A60" s="13">
        <v>28</v>
      </c>
      <c r="B60" s="22" t="s">
        <v>112</v>
      </c>
      <c r="C60" s="45" t="s">
        <v>120</v>
      </c>
      <c r="D60" s="44" t="s">
        <v>119</v>
      </c>
      <c r="E60" s="38" t="s">
        <v>114</v>
      </c>
      <c r="F60" s="28" t="s">
        <v>117</v>
      </c>
      <c r="G60" s="47" t="s">
        <v>116</v>
      </c>
    </row>
  </sheetData>
  <autoFilter ref="A2:G30" xr:uid="{CAC86EF7-8E0F-472D-BC32-C365023D6526}"/>
  <mergeCells count="13">
    <mergeCell ref="A1:G1"/>
    <mergeCell ref="C4:C8"/>
    <mergeCell ref="C9:C10"/>
    <mergeCell ref="C11:C14"/>
    <mergeCell ref="C17:C19"/>
    <mergeCell ref="C47:C49"/>
    <mergeCell ref="C51:C53"/>
    <mergeCell ref="C55:C56"/>
    <mergeCell ref="C21:C23"/>
    <mergeCell ref="C25:C26"/>
    <mergeCell ref="C34:C38"/>
    <mergeCell ref="C39:C40"/>
    <mergeCell ref="C41:C44"/>
  </mergeCells>
  <phoneticPr fontId="13" type="noConversion"/>
  <dataValidations count="5">
    <dataValidation type="list" allowBlank="1" showInputMessage="1" showErrorMessage="1" sqref="B3:B30" xr:uid="{29D89709-7AEC-4EED-A34C-361DE49EF499}">
      <formula1>"窒息风险（小部件）,窒息风险（小部件）、伤害风险, 伤害风险,绞勒风险,绞勒伤害风险,燃烧性能,健康风险"</formula1>
    </dataValidation>
    <dataValidation type="list" allowBlank="1" showInputMessage="1" showErrorMessage="1" sqref="E3:E26 E33:E56" xr:uid="{3DE5BDA0-D540-4B63-ABC6-75D0772C34F8}">
      <formula1>"EN 59300, small part, Personal Protective Equipment Regulation,Personal Protective Equipment Regulation; EN 149,EN 14682, Consumer Goods (Children's Nightwear and Limited Daywear and Paper Patterns for Children's Nightwear) Safety Standard 2017, EN71-1"</formula1>
    </dataValidation>
    <dataValidation type="list" allowBlank="1" showInputMessage="1" showErrorMessage="1" sqref="F33:F56" xr:uid="{4F28D47D-91A2-4724-B704-471C3B75F8A0}">
      <formula1>"Germany, Italy, Romania, Bulgaria,Unknown,Spain,China,Turkey,Bangladesh,Greece,Brazil,The Netherlands,Pakistan,Sri Lanka, United Kingdom, India"</formula1>
    </dataValidation>
    <dataValidation type="list" allowBlank="1" showInputMessage="1" showErrorMessage="1" sqref="F57:F60" xr:uid="{A7038547-2AD2-473C-86D0-9854DABF3C1E}">
      <formula1>"China, Vietnam, China and Hongkong, Canada,Indonesia,Mexico,Nepal, US and China, Romania, Bulgaria,Unknown,China,Turkey,Bangladesh,Greece,Brazil,The Netherlands,Pakistan,Sri Lanka, United Kingdom, India, Madagascar"</formula1>
    </dataValidation>
    <dataValidation type="list" allowBlank="1" showInputMessage="1" showErrorMessage="1" sqref="E57:E58 E27:E28" xr:uid="{5D6A7F21-8AED-48EA-B323-6C0AE58DDFBE}">
      <formula1>"SOR/2016-185, 16CFR1632, CANADA SOR/2016-169, CCPSA, CPSC, Small parts, 16 CFR 1610, 16 CFR 1615/1616"</formula1>
    </dataValidation>
  </dataValidations>
  <hyperlinks>
    <hyperlink ref="G3" r:id="rId1" xr:uid="{865025E9-9806-4BCD-A8BA-50E38A85367B}"/>
    <hyperlink ref="G4" r:id="rId2" xr:uid="{90CFF91A-3E95-4BDD-AB84-8F7C9557D870}"/>
    <hyperlink ref="G6" r:id="rId3" xr:uid="{F8FEE77A-083D-4C2A-8642-D9BB5C49EC39}"/>
    <hyperlink ref="G9" r:id="rId4" xr:uid="{D6E73DAA-54AA-40EA-90A0-CD1B790D80F3}"/>
    <hyperlink ref="G15" r:id="rId5" xr:uid="{63427534-190E-411B-9A5F-6B5B5F62332F}"/>
    <hyperlink ref="G16" r:id="rId6" xr:uid="{8FF6C87A-02A9-4362-9527-3BC5831FD8FD}"/>
    <hyperlink ref="G20" r:id="rId7" xr:uid="{18DE7D6B-12CD-4B83-BD28-5FBBA404E523}"/>
    <hyperlink ref="G11" r:id="rId8" xr:uid="{0C4EA832-40D5-4D63-9624-95E8C4E478A7}"/>
    <hyperlink ref="G12" r:id="rId9" xr:uid="{9A21BA8C-C8CB-429B-B933-94B4055A49CA}"/>
    <hyperlink ref="G13" r:id="rId10" xr:uid="{FB201409-0085-433E-A961-08D1A8815B25}"/>
    <hyperlink ref="G14" r:id="rId11" xr:uid="{AC8737F7-FE2D-45DF-9FDB-56E9FFEBEF46}"/>
    <hyperlink ref="G17" r:id="rId12" xr:uid="{B79B8556-D75F-4840-AE20-A4B023CE009B}"/>
    <hyperlink ref="G18" r:id="rId13" xr:uid="{0DB2F0E5-857D-467F-9150-150B61C10D27}"/>
    <hyperlink ref="G19" r:id="rId14" xr:uid="{2D9509D9-3D8D-45E0-8153-A8664C72B0FB}"/>
    <hyperlink ref="G21" r:id="rId15" xr:uid="{181AC7F4-F5EA-438B-B895-B738E02067FB}"/>
    <hyperlink ref="G22" r:id="rId16" xr:uid="{ED2388A7-145C-489A-9C19-B50FAF9CA1E5}"/>
    <hyperlink ref="G23" r:id="rId17" xr:uid="{66B10222-FCA1-44FD-867E-D923B0D2999F}"/>
    <hyperlink ref="G25" r:id="rId18" xr:uid="{FD5C6E66-99DD-42E6-9F65-F7E6EA6D76A1}"/>
    <hyperlink ref="G8" r:id="rId19" xr:uid="{A35D4B97-AFBB-4BA7-A269-6856D03C2AA2}"/>
    <hyperlink ref="G27" r:id="rId20" xr:uid="{2593C951-2316-4788-88C5-DA3E0D5E40AE}"/>
    <hyperlink ref="G33" r:id="rId21" xr:uid="{02141A36-347F-4E97-BE5F-DB980D3408ED}"/>
    <hyperlink ref="G34" r:id="rId22" xr:uid="{12E7B48C-9B5D-44C9-9977-F4BD00D5826E}"/>
    <hyperlink ref="G36" r:id="rId23" xr:uid="{BB564358-8A2F-4FD2-B958-9EC3A2A8CB43}"/>
    <hyperlink ref="G39" r:id="rId24" xr:uid="{7DDE374D-D9CC-481A-9FE3-319F74D7029B}"/>
    <hyperlink ref="G45" r:id="rId25" xr:uid="{869B01FF-E191-4419-9DF7-42BF9D22A216}"/>
    <hyperlink ref="G46" r:id="rId26" xr:uid="{BF53AD1B-1C52-456B-9162-FA0CD0472640}"/>
    <hyperlink ref="G50" r:id="rId27" xr:uid="{F7800D10-7ACE-4DD9-82B5-B257C921DDE4}"/>
    <hyperlink ref="G41" r:id="rId28" xr:uid="{8711E39D-41C3-4F0D-BC8C-B06A0A2CEF2F}"/>
    <hyperlink ref="G42" r:id="rId29" xr:uid="{B39B8F66-F165-46A2-8748-42FA2A9C2B16}"/>
    <hyperlink ref="G43" r:id="rId30" xr:uid="{A8D4D852-3FE7-412B-8771-B9F28DAB7BBF}"/>
    <hyperlink ref="G44" r:id="rId31" xr:uid="{008C68FA-9A7E-4F68-A03C-E23E2B0CEE27}"/>
    <hyperlink ref="G47" r:id="rId32" xr:uid="{83888B99-F41F-4C04-9FFE-45E9A20D39B0}"/>
    <hyperlink ref="G48" r:id="rId33" xr:uid="{3410B2F8-7CA1-488C-94C5-0BBFEB6FA472}"/>
    <hyperlink ref="G49" r:id="rId34" xr:uid="{E562ECD3-8804-4C6B-A454-44735E42F4D8}"/>
    <hyperlink ref="G51" r:id="rId35" xr:uid="{1D09C216-9DD1-4DA7-A74B-82B864D4AE5E}"/>
    <hyperlink ref="G52" r:id="rId36" xr:uid="{AF24407B-8594-4BF5-9878-0091681ED484}"/>
    <hyperlink ref="G53" r:id="rId37" xr:uid="{8A3BA333-D62A-4793-A5D5-FB9A16C61ADD}"/>
    <hyperlink ref="G55" r:id="rId38" xr:uid="{114B4B57-14C0-4A20-A92B-9C20EB759E95}"/>
    <hyperlink ref="G38" r:id="rId39" xr:uid="{3CE7E7C0-8154-4145-A004-BBB66F02AF64}"/>
    <hyperlink ref="G57" r:id="rId40" xr:uid="{3D673D40-CD52-44B9-8F9C-1CE50E73835E}"/>
    <hyperlink ref="G58" r:id="rId41" xr:uid="{48093935-DA8E-49C8-8D3F-29ED4F958CF2}"/>
    <hyperlink ref="G28" r:id="rId42" xr:uid="{773FA32D-366C-41B5-A881-385FD86DF332}"/>
    <hyperlink ref="G59" r:id="rId43" xr:uid="{2EFC2DB5-C172-4D41-B2D1-C8C72A5D40CE}"/>
    <hyperlink ref="G60" r:id="rId44" xr:uid="{8417B0AA-5B15-4D3A-86D3-AE92C1485A4A}"/>
    <hyperlink ref="G29" r:id="rId45" xr:uid="{A9B9CD54-26F2-4B3D-9A04-7494D473EAFF}"/>
    <hyperlink ref="G30" r:id="rId46" xr:uid="{335DE882-A1E6-4851-97F9-A2F25DD81818}"/>
  </hyperlinks>
  <pageMargins left="0.7" right="0.7" top="0.75" bottom="0.75" header="0.3" footer="0.3"/>
  <pageSetup paperSize="176" orientation="portrait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2021-04-19T08:39:37Z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